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Income &amp; Expense Worksheet_JM" sheetId="1" r:id="rId4"/>
    <sheet name="Instructions" sheetId="2" r:id="rId5"/>
  </sheets>
</workbook>
</file>

<file path=xl/sharedStrings.xml><?xml version="1.0" encoding="utf-8"?>
<sst xmlns="http://schemas.openxmlformats.org/spreadsheetml/2006/main" uniqueCount="65">
  <si>
    <t xml:space="preserve">Year: </t>
  </si>
  <si>
    <t xml:space="preserve">Gross Income: </t>
  </si>
  <si>
    <t xml:space="preserve">Total Expenses: </t>
  </si>
  <si>
    <t>Net Income:</t>
  </si>
  <si>
    <t>Deposits:</t>
  </si>
  <si>
    <t>Property Code</t>
  </si>
  <si>
    <t>Property Address/Unit #</t>
  </si>
  <si>
    <t>Rent Amt.</t>
  </si>
  <si>
    <t>Tenant Name</t>
  </si>
  <si>
    <t>Phone</t>
  </si>
  <si>
    <t>Move-In Date</t>
  </si>
  <si>
    <t>Renewal date</t>
  </si>
  <si>
    <t>A</t>
  </si>
  <si>
    <t>B</t>
  </si>
  <si>
    <t>Security Deposits</t>
  </si>
  <si>
    <t>C</t>
  </si>
  <si>
    <t>D</t>
  </si>
  <si>
    <t>E</t>
  </si>
  <si>
    <t>Total</t>
  </si>
  <si>
    <t>Date</t>
  </si>
  <si>
    <t>Amount</t>
  </si>
  <si>
    <t>Deposit Received</t>
  </si>
  <si>
    <t>Total:</t>
  </si>
  <si>
    <t>Rental Income</t>
  </si>
  <si>
    <t>Late Fee</t>
  </si>
  <si>
    <t>Jan.</t>
  </si>
  <si>
    <t>Feb.</t>
  </si>
  <si>
    <t>Mar.</t>
  </si>
  <si>
    <t>Apr.</t>
  </si>
  <si>
    <t>May</t>
  </si>
  <si>
    <t>Jun.</t>
  </si>
  <si>
    <t>Jul.</t>
  </si>
  <si>
    <t>Aug.</t>
  </si>
  <si>
    <t>Sept.</t>
  </si>
  <si>
    <t>Oct.</t>
  </si>
  <si>
    <t>Nov.</t>
  </si>
  <si>
    <t>Dec.</t>
  </si>
  <si>
    <t>Monthly Expenses</t>
  </si>
  <si>
    <t xml:space="preserve">Sept. </t>
  </si>
  <si>
    <t xml:space="preserve">Nov. </t>
  </si>
  <si>
    <t xml:space="preserve">Dec. </t>
  </si>
  <si>
    <t>Internet</t>
  </si>
  <si>
    <t>Grass Cutting</t>
  </si>
  <si>
    <t>Garbage</t>
  </si>
  <si>
    <t>Gas</t>
  </si>
  <si>
    <t>Electricity</t>
  </si>
  <si>
    <t>Water/Sewer</t>
  </si>
  <si>
    <t>Alarm</t>
  </si>
  <si>
    <t>Operating Expenses</t>
  </si>
  <si>
    <t xml:space="preserve"> HO Insurance</t>
  </si>
  <si>
    <t>Repairs/Maintenance</t>
  </si>
  <si>
    <t>Other Expenses</t>
  </si>
  <si>
    <t>Description</t>
  </si>
  <si>
    <t>Real Estate Taxes</t>
  </si>
  <si>
    <t>Mortgage Interest</t>
  </si>
  <si>
    <t>Other Interest</t>
  </si>
  <si>
    <t>Pest Control</t>
  </si>
  <si>
    <t xml:space="preserve">Repairs: </t>
  </si>
  <si>
    <t>Painting</t>
  </si>
  <si>
    <t>Plumbing</t>
  </si>
  <si>
    <t>Electrical</t>
  </si>
  <si>
    <t>Appliances</t>
  </si>
  <si>
    <t>Outside Contractors</t>
  </si>
  <si>
    <t>Other:</t>
  </si>
  <si>
    <r>
      <rPr>
        <u val="single"/>
        <sz val="12"/>
        <color indexed="15"/>
        <rFont val="Calibri"/>
      </rPr>
      <t>Check out more articles and tips for landlords on our resources page.</t>
    </r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</si>
</sst>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 &quot;&quot;$&quot;* #,##0.00&quot; &quot;;&quot; &quot;&quot;$&quot;* (#,##0.00);&quot; &quot;&quot;$&quot;* &quot;-&quot;??&quot; &quot;"/>
    <numFmt numFmtId="60" formatCode="&quot;$&quot;#,##0&quot; &quot;;(&quot;$&quot;#,##0)"/>
  </numFmts>
  <fonts count="6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4"/>
      <color indexed="8"/>
      <name val="Calibri"/>
    </font>
    <font>
      <b val="1"/>
      <sz val="12"/>
      <color indexed="8"/>
      <name val="Calibri"/>
    </font>
    <font>
      <u val="single"/>
      <sz val="12"/>
      <color indexed="15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</fills>
  <borders count="28"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4"/>
      </bottom>
      <diagonal/>
    </border>
    <border>
      <left style="thin">
        <color indexed="10"/>
      </left>
      <right style="thin">
        <color indexed="10"/>
      </right>
      <top/>
      <bottom style="thin">
        <color indexed="14"/>
      </bottom>
      <diagonal/>
    </border>
    <border>
      <left style="thin">
        <color indexed="10"/>
      </left>
      <right style="thin">
        <color indexed="14"/>
      </right>
      <top/>
      <bottom/>
      <diagonal/>
    </border>
    <border>
      <left style="thin">
        <color indexed="14"/>
      </left>
      <right style="thin">
        <color indexed="10"/>
      </right>
      <top style="thin">
        <color indexed="14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0"/>
      </bottom>
      <diagonal/>
    </border>
    <border>
      <left style="thin">
        <color indexed="10"/>
      </left>
      <right style="thin">
        <color indexed="14"/>
      </right>
      <top style="thin">
        <color indexed="14"/>
      </top>
      <bottom style="thin">
        <color indexed="10"/>
      </bottom>
      <diagonal/>
    </border>
    <border>
      <left style="thin">
        <color indexed="1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4"/>
      </left>
      <right style="thin">
        <color indexed="10"/>
      </right>
      <top style="thin">
        <color indexed="10"/>
      </top>
      <bottom style="thin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4"/>
      </bottom>
      <diagonal/>
    </border>
    <border>
      <left style="thin">
        <color indexed="10"/>
      </left>
      <right style="thin">
        <color indexed="14"/>
      </right>
      <top style="thin">
        <color indexed="10"/>
      </top>
      <bottom style="thin">
        <color indexed="14"/>
      </bottom>
      <diagonal/>
    </border>
    <border>
      <left/>
      <right style="thin">
        <color indexed="10"/>
      </right>
      <top style="thin">
        <color indexed="14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borderId="2" applyNumberFormat="1" applyFont="1" applyFill="0" applyBorder="1" applyAlignment="1" applyProtection="0">
      <alignment vertical="bottom"/>
    </xf>
    <xf numFmtId="49" fontId="3" fillId="2" borderId="3" applyNumberFormat="1" applyFont="1" applyFill="1" applyBorder="1" applyAlignment="1" applyProtection="0">
      <alignment horizontal="center" vertical="bottom"/>
    </xf>
    <xf numFmtId="0" fontId="3" fillId="2" borderId="3" applyNumberFormat="0" applyFont="1" applyFill="1" applyBorder="1" applyAlignment="1" applyProtection="0">
      <alignment horizontal="center" vertical="bottom"/>
    </xf>
    <xf numFmtId="59" fontId="0" borderId="4" applyNumberFormat="1" applyFont="1" applyFill="0" applyBorder="1" applyAlignment="1" applyProtection="0">
      <alignment horizontal="center" vertical="bottom"/>
    </xf>
    <xf numFmtId="59" fontId="0" borderId="5" applyNumberFormat="1" applyFont="1" applyFill="0" applyBorder="1" applyAlignment="1" applyProtection="0">
      <alignment horizontal="center" vertical="bottom"/>
    </xf>
    <xf numFmtId="59" fontId="0" borderId="2" applyNumberFormat="1" applyFont="1" applyFill="0" applyBorder="1" applyAlignment="1" applyProtection="0">
      <alignment horizontal="center" vertical="bottom"/>
    </xf>
    <xf numFmtId="0" fontId="0" borderId="6" applyNumberFormat="0" applyFont="1" applyFill="0" applyBorder="1" applyAlignment="1" applyProtection="0">
      <alignment horizontal="center" vertical="bottom"/>
    </xf>
    <xf numFmtId="0" fontId="0" borderId="6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horizontal="center" vertical="bottom"/>
    </xf>
    <xf numFmtId="0" fontId="0" borderId="8" applyNumberFormat="0" applyFont="1" applyFill="0" applyBorder="1" applyAlignment="1" applyProtection="0">
      <alignment horizontal="center" vertical="bottom"/>
    </xf>
    <xf numFmtId="0" fontId="0" borderId="9" applyNumberFormat="0" applyFont="1" applyFill="0" applyBorder="1" applyAlignment="1" applyProtection="0">
      <alignment horizontal="center" vertical="bottom"/>
    </xf>
    <xf numFmtId="49" fontId="4" fillId="2" borderId="1" applyNumberFormat="1" applyFont="1" applyFill="1" applyBorder="1" applyAlignment="1" applyProtection="0">
      <alignment horizontal="center" vertical="bottom"/>
    </xf>
    <xf numFmtId="49" fontId="4" fillId="3" borderId="3" applyNumberFormat="1" applyFont="1" applyFill="1" applyBorder="1" applyAlignment="1" applyProtection="0">
      <alignment horizontal="center" vertical="bottom"/>
    </xf>
    <xf numFmtId="0" fontId="4" fillId="3" borderId="3" applyNumberFormat="0" applyFont="1" applyFill="1" applyBorder="1" applyAlignment="1" applyProtection="0">
      <alignment horizontal="center" vertical="bottom"/>
    </xf>
    <xf numFmtId="49" fontId="4" fillId="2" borderId="3" applyNumberFormat="1" applyFont="1" applyFill="1" applyBorder="1" applyAlignment="1" applyProtection="0">
      <alignment horizontal="center" vertical="bottom"/>
    </xf>
    <xf numFmtId="0" fontId="4" fillId="2" borderId="3" applyNumberFormat="0" applyFont="1" applyFill="1" applyBorder="1" applyAlignment="1" applyProtection="0">
      <alignment horizontal="center" vertical="bottom"/>
    </xf>
    <xf numFmtId="0" fontId="0" borderId="4" applyNumberFormat="0" applyFont="1" applyFill="0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horizontal="center" vertical="bottom"/>
    </xf>
    <xf numFmtId="0" fontId="0" borderId="10" applyNumberFormat="0" applyFont="1" applyFill="0" applyBorder="1" applyAlignment="1" applyProtection="0">
      <alignment horizontal="center" vertical="bottom"/>
    </xf>
    <xf numFmtId="60" fontId="0" borderId="9" applyNumberFormat="1" applyFont="1" applyFill="0" applyBorder="1" applyAlignment="1" applyProtection="0">
      <alignment vertical="bottom"/>
    </xf>
    <xf numFmtId="14" fontId="0" borderId="9" applyNumberFormat="1" applyFont="1" applyFill="0" applyBorder="1" applyAlignment="1" applyProtection="0">
      <alignment horizontal="center" vertical="bottom"/>
    </xf>
    <xf numFmtId="60" fontId="0" borderId="6" applyNumberFormat="1" applyFont="1" applyFill="0" applyBorder="1" applyAlignment="1" applyProtection="0">
      <alignment vertical="bottom"/>
    </xf>
    <xf numFmtId="14" fontId="0" borderId="6" applyNumberFormat="1" applyFont="1" applyFill="0" applyBorder="1" applyAlignment="1" applyProtection="0">
      <alignment horizontal="center" vertical="bottom"/>
    </xf>
    <xf numFmtId="49" fontId="4" fillId="2" borderId="1" applyNumberFormat="1" applyFont="1" applyFill="1" applyBorder="1" applyAlignment="1" applyProtection="0">
      <alignment vertical="bottom"/>
    </xf>
    <xf numFmtId="49" fontId="0" fillId="3" borderId="3" applyNumberFormat="1" applyFont="1" applyFill="1" applyBorder="1" applyAlignment="1" applyProtection="0">
      <alignment horizontal="center" vertical="bottom"/>
    </xf>
    <xf numFmtId="0" fontId="0" fillId="3" borderId="3" applyNumberFormat="0" applyFont="1" applyFill="1" applyBorder="1" applyAlignment="1" applyProtection="0">
      <alignment horizontal="center" vertical="bottom"/>
    </xf>
    <xf numFmtId="49" fontId="0" fillId="2" borderId="3" applyNumberFormat="1" applyFont="1" applyFill="1" applyBorder="1" applyAlignment="1" applyProtection="0">
      <alignment horizontal="center" vertical="bottom"/>
    </xf>
    <xf numFmtId="0" fontId="0" fillId="2" borderId="3" applyNumberFormat="0" applyFont="1" applyFill="1" applyBorder="1" applyAlignment="1" applyProtection="0">
      <alignment horizontal="center" vertical="bottom"/>
    </xf>
    <xf numFmtId="0" fontId="0" borderId="4" applyNumberFormat="0" applyFont="1" applyFill="0" applyBorder="1" applyAlignment="1" applyProtection="0">
      <alignment vertical="bottom"/>
    </xf>
    <xf numFmtId="0" fontId="4" fillId="2" borderId="1" applyNumberFormat="0" applyFont="1" applyFill="1" applyBorder="1" applyAlignment="1" applyProtection="0">
      <alignment vertical="bottom"/>
    </xf>
    <xf numFmtId="49" fontId="0" borderId="10" applyNumberFormat="1" applyFont="1" applyFill="0" applyBorder="1" applyAlignment="1" applyProtection="0">
      <alignment vertical="bottom"/>
    </xf>
    <xf numFmtId="49" fontId="0" borderId="9" applyNumberFormat="1" applyFont="1" applyFill="0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right" vertical="bottom"/>
    </xf>
    <xf numFmtId="59" fontId="0" borderId="6" applyNumberFormat="1" applyFont="1" applyFill="0" applyBorder="1" applyAlignment="1" applyProtection="0">
      <alignment vertical="bottom"/>
    </xf>
    <xf numFmtId="59" fontId="0" borderId="8" applyNumberFormat="1" applyFont="1" applyFill="0" applyBorder="1" applyAlignment="1" applyProtection="0">
      <alignment vertical="bottom"/>
    </xf>
    <xf numFmtId="49" fontId="4" borderId="9" applyNumberFormat="1" applyFont="1" applyFill="0" applyBorder="1" applyAlignment="1" applyProtection="0">
      <alignment horizontal="right" vertical="bottom"/>
    </xf>
    <xf numFmtId="0" fontId="0" borderId="5" applyNumberFormat="0" applyFont="1" applyFill="0" applyBorder="1" applyAlignment="1" applyProtection="0">
      <alignment vertical="bottom"/>
    </xf>
    <xf numFmtId="59" fontId="4" fillId="2" borderId="3" applyNumberFormat="1" applyFont="1" applyFill="1" applyBorder="1" applyAlignment="1" applyProtection="0">
      <alignment vertical="bottom"/>
    </xf>
    <xf numFmtId="0" fontId="4" borderId="6" applyNumberFormat="0" applyFont="1" applyFill="0" applyBorder="1" applyAlignment="1" applyProtection="0">
      <alignment horizontal="center" vertical="bottom"/>
    </xf>
    <xf numFmtId="0" fontId="4" borderId="9" applyNumberFormat="0" applyFont="1" applyFill="0" applyBorder="1" applyAlignment="1" applyProtection="0">
      <alignment horizontal="center" vertical="bottom"/>
    </xf>
    <xf numFmtId="0" fontId="4" borderId="8" applyNumberFormat="0" applyFont="1" applyFill="0" applyBorder="1" applyAlignment="1" applyProtection="0">
      <alignment horizontal="center" vertical="bottom"/>
    </xf>
    <xf numFmtId="49" fontId="0" fillId="4" borderId="3" applyNumberFormat="1" applyFont="1" applyFill="1" applyBorder="1" applyAlignment="1" applyProtection="0">
      <alignment horizontal="center" vertical="bottom"/>
    </xf>
    <xf numFmtId="0" fontId="0" fillId="4" borderId="3" applyNumberFormat="0" applyFont="1" applyFill="1" applyBorder="1" applyAlignment="1" applyProtection="0">
      <alignment horizontal="center" vertical="bottom"/>
    </xf>
    <xf numFmtId="59" fontId="0" borderId="5" applyNumberFormat="1" applyFont="1" applyFill="0" applyBorder="1" applyAlignment="1" applyProtection="0">
      <alignment vertical="bottom"/>
    </xf>
    <xf numFmtId="59" fontId="0" borderId="10" applyNumberFormat="1" applyFont="1" applyFill="0" applyBorder="1" applyAlignment="1" applyProtection="0">
      <alignment vertical="bottom"/>
    </xf>
    <xf numFmtId="59" fontId="0" borderId="9" applyNumberFormat="1" applyFont="1" applyFill="0" applyBorder="1" applyAlignment="1" applyProtection="0">
      <alignment vertical="bottom"/>
    </xf>
    <xf numFmtId="59" fontId="0" borderId="4" applyNumberFormat="1" applyFont="1" applyFill="0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right" vertical="bottom"/>
    </xf>
    <xf numFmtId="49" fontId="4" fillId="2" borderId="1" applyNumberFormat="1" applyFont="1" applyFill="1" applyBorder="1" applyAlignment="1" applyProtection="0">
      <alignment horizontal="left" vertical="bottom"/>
    </xf>
    <xf numFmtId="0" fontId="4" borderId="4" applyNumberFormat="0" applyFont="1" applyFill="0" applyBorder="1" applyAlignment="1" applyProtection="0">
      <alignment horizontal="center" vertical="bottom"/>
    </xf>
    <xf numFmtId="0" fontId="4" borderId="5" applyNumberFormat="0" applyFont="1" applyFill="0" applyBorder="1" applyAlignment="1" applyProtection="0">
      <alignment horizontal="center" vertical="bottom"/>
    </xf>
    <xf numFmtId="0" fontId="0" borderId="9" applyNumberFormat="0" applyFont="1" applyFill="0" applyBorder="1" applyAlignment="1" applyProtection="0">
      <alignment horizontal="right" vertical="bottom"/>
    </xf>
    <xf numFmtId="0" fontId="0" fillId="2" borderId="1" applyNumberFormat="0" applyFont="1" applyFill="1" applyBorder="1" applyAlignment="1" applyProtection="0">
      <alignment vertical="bottom"/>
    </xf>
    <xf numFmtId="49" fontId="0" borderId="11" applyNumberFormat="1" applyFont="1" applyFill="0" applyBorder="1" applyAlignment="1" applyProtection="0">
      <alignment vertical="bottom"/>
    </xf>
    <xf numFmtId="49" fontId="0" borderId="12" applyNumberFormat="1" applyFont="1" applyFill="0" applyBorder="1" applyAlignment="1" applyProtection="0">
      <alignment vertical="bottom"/>
    </xf>
    <xf numFmtId="49" fontId="0" fillId="2" borderId="13" applyNumberFormat="1" applyFont="1" applyFill="1" applyBorder="1" applyAlignment="1" applyProtection="0">
      <alignment horizontal="right" vertical="bottom"/>
    </xf>
    <xf numFmtId="0" fontId="0" borderId="14" applyNumberFormat="0" applyFont="1" applyFill="0" applyBorder="1" applyAlignment="1" applyProtection="0">
      <alignment vertical="bottom"/>
    </xf>
    <xf numFmtId="59" fontId="0" borderId="15" applyNumberFormat="1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59" fontId="0" borderId="19" applyNumberFormat="1" applyFont="1" applyFill="0" applyBorder="1" applyAlignment="1" applyProtection="0">
      <alignment vertical="bottom"/>
    </xf>
    <xf numFmtId="0" fontId="0" borderId="20" applyNumberFormat="0" applyFont="1" applyFill="0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  <xf numFmtId="0" fontId="0" borderId="15" applyNumberFormat="0" applyFont="1" applyFill="0" applyBorder="1" applyAlignment="1" applyProtection="0">
      <alignment vertical="bottom"/>
    </xf>
    <xf numFmtId="49" fontId="4" borderId="9" applyNumberFormat="1" applyFont="1" applyFill="0" applyBorder="1" applyAlignment="1" applyProtection="0">
      <alignment vertical="bottom"/>
    </xf>
    <xf numFmtId="49" fontId="0" borderId="6" applyNumberFormat="1" applyFont="1" applyFill="0" applyBorder="1" applyAlignment="1" applyProtection="0">
      <alignment horizontal="left" vertical="bottom"/>
    </xf>
    <xf numFmtId="0" fontId="0" borderId="6" applyNumberFormat="0" applyFont="1" applyFill="0" applyBorder="1" applyAlignment="1" applyProtection="0">
      <alignment horizontal="left" vertical="bottom"/>
    </xf>
    <xf numFmtId="0" fontId="0" fillId="5" applyNumberFormat="1" applyFont="1" applyFill="1" applyBorder="0" applyAlignment="1" applyProtection="0">
      <alignment vertical="bottom"/>
    </xf>
    <xf numFmtId="0" fontId="0" fillId="5" borderId="22" applyNumberFormat="0" applyFont="1" applyFill="1" applyBorder="1" applyAlignment="1" applyProtection="0">
      <alignment vertical="bottom"/>
    </xf>
    <xf numFmtId="0" fontId="0" fillId="5" borderId="23" applyNumberFormat="0" applyFont="1" applyFill="1" applyBorder="1" applyAlignment="1" applyProtection="0">
      <alignment vertical="bottom"/>
    </xf>
    <xf numFmtId="0" fontId="0" fillId="5" borderId="24" applyNumberFormat="0" applyFont="1" applyFill="1" applyBorder="1" applyAlignment="1" applyProtection="0">
      <alignment vertical="bottom"/>
    </xf>
    <xf numFmtId="0" fontId="0" fillId="5" borderId="1" applyNumberFormat="0" applyFont="1" applyFill="1" applyBorder="1" applyAlignment="1" applyProtection="0">
      <alignment vertical="bottom"/>
    </xf>
    <xf numFmtId="0" fontId="0" fillId="5" borderId="3" applyNumberFormat="0" applyFont="1" applyFill="1" applyBorder="1" applyAlignment="1" applyProtection="0">
      <alignment vertical="bottom"/>
    </xf>
    <xf numFmtId="0" fontId="0" fillId="5" borderId="25" applyNumberFormat="0" applyFont="1" applyFill="1" applyBorder="1" applyAlignment="1" applyProtection="0">
      <alignment vertical="bottom"/>
    </xf>
    <xf numFmtId="0" fontId="0" fillId="5" borderId="26" applyNumberFormat="0" applyFont="1" applyFill="1" applyBorder="1" applyAlignment="1" applyProtection="0">
      <alignment vertical="bottom"/>
    </xf>
    <xf numFmtId="0" fontId="0" fillId="5" borderId="27" applyNumberFormat="0" applyFont="1" applyFill="1" applyBorder="1" applyAlignment="1" applyProtection="0">
      <alignment vertical="bottom"/>
    </xf>
    <xf numFmtId="0" fontId="0" fillId="5" borderId="10" applyNumberFormat="0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5f4ff"/>
      <rgbColor rgb="ffaaaaaa"/>
      <rgbColor rgb="ffe2e2e2"/>
      <rgbColor rgb="ffff0000"/>
      <rgbColor rgb="ffe1e1e1"/>
      <rgbColor rgb="fffbfa03"/>
      <rgbColor rgb="ff0000ff"/>
      <rgbColor rgb="ff122a7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25400</xdr:rowOff>
    </xdr:from>
    <xdr:to>
      <xdr:col>17</xdr:col>
      <xdr:colOff>165100</xdr:colOff>
      <xdr:row>57</xdr:row>
      <xdr:rowOff>139700</xdr:rowOff>
    </xdr:to>
    <xdr:pic>
      <xdr:nvPicPr>
        <xdr:cNvPr id="2" name="Picture 1" descr="Picture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25400"/>
          <a:ext cx="14630400" cy="115157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zillow.com/rental-manager/resources/" TargetMode="Externa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R76"/>
  <sheetViews>
    <sheetView workbookViewId="0" showGridLines="0" defaultGridColor="1"/>
  </sheetViews>
  <sheetFormatPr defaultColWidth="11" defaultRowHeight="15.75" customHeight="1" outlineLevelRow="0" outlineLevelCol="0"/>
  <cols>
    <col min="1" max="1" width="20" style="1" customWidth="1"/>
    <col min="2" max="18" width="11" style="1" customWidth="1"/>
    <col min="19" max="16384" width="11" style="1" customWidth="1"/>
  </cols>
  <sheetData>
    <row r="1" ht="18.75" customHeight="1">
      <c r="A1" t="s" s="2">
        <v>0</v>
      </c>
      <c r="B1" s="3">
        <v>2021</v>
      </c>
      <c r="C1" t="s" s="4">
        <v>1</v>
      </c>
      <c r="D1" s="5"/>
      <c r="E1" s="6">
        <f>Q11+Q28</f>
        <v>0</v>
      </c>
      <c r="F1" s="7"/>
      <c r="G1" t="s" s="4">
        <v>2</v>
      </c>
      <c r="H1" s="5"/>
      <c r="I1" s="6">
        <f>Q42+Q53+Q73</f>
        <v>0</v>
      </c>
      <c r="J1" s="7"/>
      <c r="K1" t="s" s="4">
        <v>3</v>
      </c>
      <c r="L1" s="5"/>
      <c r="M1" s="8">
        <f>E1-I1</f>
        <v>0</v>
      </c>
      <c r="N1" t="s" s="4">
        <v>4</v>
      </c>
      <c r="O1" s="5"/>
      <c r="P1" s="6">
        <f>Q11</f>
        <v>0</v>
      </c>
      <c r="Q1" s="9"/>
      <c r="R1" s="10"/>
    </row>
    <row r="2" ht="15.75" customHeight="1">
      <c r="A2" s="11"/>
      <c r="B2" s="12"/>
      <c r="C2" s="11"/>
      <c r="D2" s="11"/>
      <c r="E2" s="12"/>
      <c r="F2" s="12"/>
      <c r="G2" s="11"/>
      <c r="H2" s="11"/>
      <c r="I2" s="12"/>
      <c r="J2" s="12"/>
      <c r="K2" s="11"/>
      <c r="L2" s="11"/>
      <c r="M2" s="12"/>
      <c r="N2" s="13"/>
      <c r="O2" s="13"/>
      <c r="P2" s="9"/>
      <c r="Q2" s="9"/>
      <c r="R2" s="10"/>
    </row>
    <row r="3" ht="15.75" customHeight="1">
      <c r="A3" t="s" s="14">
        <v>5</v>
      </c>
      <c r="B3" t="s" s="15">
        <v>6</v>
      </c>
      <c r="C3" s="16"/>
      <c r="D3" s="16"/>
      <c r="E3" t="s" s="17">
        <v>7</v>
      </c>
      <c r="F3" t="s" s="15">
        <v>8</v>
      </c>
      <c r="G3" s="16"/>
      <c r="H3" t="s" s="17">
        <v>9</v>
      </c>
      <c r="I3" s="18"/>
      <c r="J3" t="s" s="15">
        <v>10</v>
      </c>
      <c r="K3" s="16"/>
      <c r="L3" t="s" s="17">
        <v>11</v>
      </c>
      <c r="M3" s="18"/>
      <c r="N3" s="19"/>
      <c r="O3" s="9"/>
      <c r="P3" s="10"/>
      <c r="Q3" s="10"/>
      <c r="R3" s="10"/>
    </row>
    <row r="4" ht="15.75" customHeight="1">
      <c r="A4" t="s" s="20">
        <v>12</v>
      </c>
      <c r="B4" s="21"/>
      <c r="C4" s="13"/>
      <c r="D4" s="13"/>
      <c r="E4" s="22"/>
      <c r="F4" s="13"/>
      <c r="G4" s="13"/>
      <c r="H4" s="13"/>
      <c r="I4" s="13"/>
      <c r="J4" s="23"/>
      <c r="K4" s="13"/>
      <c r="L4" s="23"/>
      <c r="M4" s="13"/>
      <c r="N4" s="10"/>
      <c r="O4" s="10"/>
      <c r="P4" s="10"/>
      <c r="Q4" s="10"/>
      <c r="R4" s="10"/>
    </row>
    <row r="5" ht="15.75" customHeight="1">
      <c r="A5" t="s" s="20">
        <v>13</v>
      </c>
      <c r="B5" s="19"/>
      <c r="C5" s="9"/>
      <c r="D5" s="9"/>
      <c r="E5" s="24"/>
      <c r="F5" s="9"/>
      <c r="G5" s="9"/>
      <c r="H5" s="9"/>
      <c r="I5" s="9"/>
      <c r="J5" s="25"/>
      <c r="K5" s="9"/>
      <c r="L5" s="25"/>
      <c r="M5" s="9"/>
      <c r="N5" s="10"/>
      <c r="O5" s="10"/>
      <c r="P5" s="10"/>
      <c r="Q5" s="10"/>
      <c r="R5" s="10"/>
    </row>
    <row r="6" ht="15.75" customHeight="1">
      <c r="A6" s="1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</row>
    <row r="7" ht="15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0"/>
    </row>
    <row r="8" ht="15.75" customHeight="1">
      <c r="A8" t="s" s="26">
        <v>14</v>
      </c>
      <c r="B8" t="s" s="27">
        <v>12</v>
      </c>
      <c r="C8" s="28"/>
      <c r="D8" s="28"/>
      <c r="E8" t="s" s="29">
        <v>13</v>
      </c>
      <c r="F8" s="30"/>
      <c r="G8" s="30"/>
      <c r="H8" t="s" s="27">
        <v>15</v>
      </c>
      <c r="I8" s="28"/>
      <c r="J8" s="28"/>
      <c r="K8" t="s" s="29">
        <v>16</v>
      </c>
      <c r="L8" s="30"/>
      <c r="M8" s="30"/>
      <c r="N8" t="s" s="27">
        <v>17</v>
      </c>
      <c r="O8" s="28"/>
      <c r="P8" s="28"/>
      <c r="Q8" t="s" s="29">
        <v>18</v>
      </c>
      <c r="R8" s="31"/>
    </row>
    <row r="9" ht="15.75" customHeight="1">
      <c r="A9" s="32"/>
      <c r="B9" t="s" s="33">
        <v>19</v>
      </c>
      <c r="C9" t="s" s="34">
        <v>20</v>
      </c>
      <c r="D9" s="35"/>
      <c r="E9" t="s" s="34">
        <v>19</v>
      </c>
      <c r="F9" t="s" s="34">
        <v>20</v>
      </c>
      <c r="G9" s="35"/>
      <c r="H9" t="s" s="34">
        <v>19</v>
      </c>
      <c r="I9" t="s" s="34">
        <v>20</v>
      </c>
      <c r="J9" s="35"/>
      <c r="K9" t="s" s="34">
        <v>19</v>
      </c>
      <c r="L9" t="s" s="34">
        <v>20</v>
      </c>
      <c r="M9" s="35"/>
      <c r="N9" t="s" s="34">
        <v>19</v>
      </c>
      <c r="O9" t="s" s="34">
        <v>20</v>
      </c>
      <c r="P9" s="35"/>
      <c r="Q9" s="35"/>
      <c r="R9" s="10"/>
    </row>
    <row r="10" ht="15.75" customHeight="1">
      <c r="A10" t="s" s="36">
        <v>21</v>
      </c>
      <c r="B10" s="31"/>
      <c r="C10" s="37"/>
      <c r="D10" s="10"/>
      <c r="E10" s="10"/>
      <c r="F10" s="37"/>
      <c r="G10" s="10"/>
      <c r="H10" s="10"/>
      <c r="I10" s="37"/>
      <c r="J10" s="10"/>
      <c r="K10" s="10"/>
      <c r="L10" s="37"/>
      <c r="M10" s="10"/>
      <c r="N10" s="10"/>
      <c r="O10" s="37"/>
      <c r="P10" s="10"/>
      <c r="Q10" s="38">
        <f>C10+F10+I10+L10+O10</f>
        <v>0</v>
      </c>
      <c r="R10" s="10"/>
    </row>
    <row r="11" ht="15.75" customHeight="1">
      <c r="A11" t="s" s="39">
        <v>22</v>
      </c>
      <c r="B11" s="10"/>
      <c r="C11" s="37"/>
      <c r="D11" s="37"/>
      <c r="E11" s="37"/>
      <c r="F11" s="37">
        <f>SUM(F10:F10)</f>
        <v>0</v>
      </c>
      <c r="G11" s="37"/>
      <c r="H11" s="37"/>
      <c r="I11" s="37">
        <f>SUM(I10:I10)</f>
        <v>0</v>
      </c>
      <c r="J11" s="37"/>
      <c r="K11" s="37"/>
      <c r="L11" s="37">
        <f>SUM(L10:L10)</f>
        <v>0</v>
      </c>
      <c r="M11" s="37"/>
      <c r="N11" s="37"/>
      <c r="O11" s="37">
        <f>SUM(O10:O10)</f>
        <v>0</v>
      </c>
      <c r="P11" s="40"/>
      <c r="Q11" s="41">
        <f>SUM(Q10:Q10)</f>
        <v>0</v>
      </c>
      <c r="R11" s="31"/>
    </row>
    <row r="12" ht="15.7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  <c r="R12" s="10"/>
    </row>
    <row r="13" ht="15.7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10"/>
    </row>
    <row r="14" ht="15.75" customHeight="1">
      <c r="A14" t="s" s="26">
        <v>23</v>
      </c>
      <c r="B14" t="s" s="27">
        <v>12</v>
      </c>
      <c r="C14" s="28"/>
      <c r="D14" s="28"/>
      <c r="E14" t="s" s="29">
        <v>13</v>
      </c>
      <c r="F14" s="30"/>
      <c r="G14" s="30"/>
      <c r="H14" t="s" s="27">
        <v>15</v>
      </c>
      <c r="I14" s="28"/>
      <c r="J14" s="28"/>
      <c r="K14" t="s" s="29">
        <v>16</v>
      </c>
      <c r="L14" s="30"/>
      <c r="M14" s="30"/>
      <c r="N14" t="s" s="45">
        <v>17</v>
      </c>
      <c r="O14" s="46"/>
      <c r="P14" s="46"/>
      <c r="Q14" t="s" s="29">
        <v>18</v>
      </c>
      <c r="R14" s="31"/>
    </row>
    <row r="15" ht="15.75" customHeight="1">
      <c r="A15" s="32"/>
      <c r="B15" t="s" s="33">
        <v>19</v>
      </c>
      <c r="C15" t="s" s="34">
        <v>20</v>
      </c>
      <c r="D15" t="s" s="34">
        <v>24</v>
      </c>
      <c r="E15" t="s" s="34">
        <v>19</v>
      </c>
      <c r="F15" t="s" s="34">
        <v>20</v>
      </c>
      <c r="G15" t="s" s="34">
        <v>24</v>
      </c>
      <c r="H15" t="s" s="34">
        <v>19</v>
      </c>
      <c r="I15" t="s" s="34">
        <v>20</v>
      </c>
      <c r="J15" t="s" s="34">
        <v>24</v>
      </c>
      <c r="K15" t="s" s="34">
        <v>19</v>
      </c>
      <c r="L15" t="s" s="34">
        <v>20</v>
      </c>
      <c r="M15" t="s" s="34">
        <v>24</v>
      </c>
      <c r="N15" t="s" s="34">
        <v>19</v>
      </c>
      <c r="O15" t="s" s="34">
        <v>20</v>
      </c>
      <c r="P15" t="s" s="34">
        <v>24</v>
      </c>
      <c r="Q15" s="35"/>
      <c r="R15" s="10"/>
    </row>
    <row r="16" ht="15.75" customHeight="1">
      <c r="A16" t="s" s="36">
        <v>25</v>
      </c>
      <c r="B16" s="31"/>
      <c r="C16" s="37"/>
      <c r="D16" s="37"/>
      <c r="E16" s="10"/>
      <c r="F16" s="37"/>
      <c r="G16" s="37"/>
      <c r="H16" s="10"/>
      <c r="I16" s="37"/>
      <c r="J16" s="37"/>
      <c r="K16" s="10"/>
      <c r="L16" s="37"/>
      <c r="M16" s="37"/>
      <c r="N16" s="10"/>
      <c r="O16" s="37"/>
      <c r="P16" s="37"/>
      <c r="Q16" s="37">
        <f>C16+D16+F16+G16+I16+J16+L16+M16+O16+P16</f>
        <v>0</v>
      </c>
      <c r="R16" s="10"/>
    </row>
    <row r="17" ht="15.75" customHeight="1">
      <c r="A17" t="s" s="36">
        <v>26</v>
      </c>
      <c r="B17" s="31"/>
      <c r="C17" s="37"/>
      <c r="D17" s="37"/>
      <c r="E17" s="10"/>
      <c r="F17" s="37"/>
      <c r="G17" s="37"/>
      <c r="H17" s="10"/>
      <c r="I17" s="37"/>
      <c r="J17" s="37"/>
      <c r="K17" s="10"/>
      <c r="L17" s="37"/>
      <c r="M17" s="37"/>
      <c r="N17" s="10"/>
      <c r="O17" s="37"/>
      <c r="P17" s="37"/>
      <c r="Q17" s="37">
        <f>C17+D17+F17+G17+I17+J17+L17+M17+O17+P17</f>
        <v>0</v>
      </c>
      <c r="R17" s="10"/>
    </row>
    <row r="18" ht="15.75" customHeight="1">
      <c r="A18" t="s" s="36">
        <v>27</v>
      </c>
      <c r="B18" s="31"/>
      <c r="C18" s="37"/>
      <c r="D18" s="37"/>
      <c r="E18" s="10"/>
      <c r="F18" s="37"/>
      <c r="G18" s="37"/>
      <c r="H18" s="10"/>
      <c r="I18" s="37"/>
      <c r="J18" s="37"/>
      <c r="K18" s="10"/>
      <c r="L18" s="37"/>
      <c r="M18" s="37"/>
      <c r="N18" s="10"/>
      <c r="O18" s="37"/>
      <c r="P18" s="37"/>
      <c r="Q18" s="37">
        <f>C18+D18+F18+G18+I18+J18+L18+M18+O18+P18</f>
        <v>0</v>
      </c>
      <c r="R18" s="10"/>
    </row>
    <row r="19" ht="15.75" customHeight="1">
      <c r="A19" t="s" s="36">
        <v>28</v>
      </c>
      <c r="B19" s="31"/>
      <c r="C19" s="37"/>
      <c r="D19" s="37"/>
      <c r="E19" s="10"/>
      <c r="F19" s="37"/>
      <c r="G19" s="37"/>
      <c r="H19" s="10"/>
      <c r="I19" s="37"/>
      <c r="J19" s="37"/>
      <c r="K19" s="10"/>
      <c r="L19" s="37"/>
      <c r="M19" s="37"/>
      <c r="N19" s="10"/>
      <c r="O19" s="37"/>
      <c r="P19" s="37"/>
      <c r="Q19" s="37">
        <f>C19+D19+F19+G19+I19+J19+L19+M19+O19+P19</f>
        <v>0</v>
      </c>
      <c r="R19" s="10"/>
    </row>
    <row r="20" ht="15.75" customHeight="1">
      <c r="A20" t="s" s="36">
        <v>29</v>
      </c>
      <c r="B20" s="31"/>
      <c r="C20" s="37"/>
      <c r="D20" s="37"/>
      <c r="E20" s="10"/>
      <c r="F20" s="37"/>
      <c r="G20" s="37"/>
      <c r="H20" s="10"/>
      <c r="I20" s="37"/>
      <c r="J20" s="37"/>
      <c r="K20" s="10"/>
      <c r="L20" s="37"/>
      <c r="M20" s="37"/>
      <c r="N20" s="10"/>
      <c r="O20" s="37"/>
      <c r="P20" s="37"/>
      <c r="Q20" s="37">
        <f>C20+D20+F20+G20+I20+J20+L20+M20+O20+P20</f>
        <v>0</v>
      </c>
      <c r="R20" s="10"/>
    </row>
    <row r="21" ht="15.75" customHeight="1">
      <c r="A21" t="s" s="36">
        <v>30</v>
      </c>
      <c r="B21" s="31"/>
      <c r="C21" s="37"/>
      <c r="D21" s="37"/>
      <c r="E21" s="10"/>
      <c r="F21" s="37"/>
      <c r="G21" s="37"/>
      <c r="H21" s="10"/>
      <c r="I21" s="37"/>
      <c r="J21" s="37"/>
      <c r="K21" s="10"/>
      <c r="L21" s="37"/>
      <c r="M21" s="37"/>
      <c r="N21" s="10"/>
      <c r="O21" s="37"/>
      <c r="P21" s="37"/>
      <c r="Q21" s="37">
        <f>C21+D21+F21+G21+I21+J21+L21+M21+O21+P21</f>
        <v>0</v>
      </c>
      <c r="R21" s="10"/>
    </row>
    <row r="22" ht="15.75" customHeight="1">
      <c r="A22" t="s" s="36">
        <v>31</v>
      </c>
      <c r="B22" s="31"/>
      <c r="C22" s="37"/>
      <c r="D22" s="37"/>
      <c r="E22" s="10"/>
      <c r="F22" s="37"/>
      <c r="G22" s="37"/>
      <c r="H22" s="10"/>
      <c r="I22" s="37"/>
      <c r="J22" s="37"/>
      <c r="K22" s="10"/>
      <c r="L22" s="37"/>
      <c r="M22" s="37"/>
      <c r="N22" s="10"/>
      <c r="O22" s="37"/>
      <c r="P22" s="37"/>
      <c r="Q22" s="37">
        <f>C22+D22+F22+G22+I22+J22+L22+M22+O22+P22</f>
        <v>0</v>
      </c>
      <c r="R22" s="10"/>
    </row>
    <row r="23" ht="15.75" customHeight="1">
      <c r="A23" t="s" s="36">
        <v>32</v>
      </c>
      <c r="B23" s="31"/>
      <c r="C23" s="37"/>
      <c r="D23" s="37"/>
      <c r="E23" s="10"/>
      <c r="F23" s="37"/>
      <c r="G23" s="37"/>
      <c r="H23" s="10"/>
      <c r="I23" s="37"/>
      <c r="J23" s="37"/>
      <c r="K23" s="10"/>
      <c r="L23" s="37"/>
      <c r="M23" s="37"/>
      <c r="N23" s="10"/>
      <c r="O23" s="37"/>
      <c r="P23" s="37"/>
      <c r="Q23" s="37">
        <f>C23+D23+F23+G23+I23+J23+L23+M23+O23+P23</f>
        <v>0</v>
      </c>
      <c r="R23" s="10"/>
    </row>
    <row r="24" ht="15.75" customHeight="1">
      <c r="A24" t="s" s="36">
        <v>33</v>
      </c>
      <c r="B24" s="31"/>
      <c r="C24" s="37"/>
      <c r="D24" s="37"/>
      <c r="E24" s="10"/>
      <c r="F24" s="37"/>
      <c r="G24" s="37"/>
      <c r="H24" s="10"/>
      <c r="I24" s="37"/>
      <c r="J24" s="37"/>
      <c r="K24" s="10"/>
      <c r="L24" s="37"/>
      <c r="M24" s="37"/>
      <c r="N24" s="10"/>
      <c r="O24" s="37"/>
      <c r="P24" s="37"/>
      <c r="Q24" s="37">
        <f>C24+D24+F24+G24+I24+J24+L24+M24+O24+P24</f>
        <v>0</v>
      </c>
      <c r="R24" s="10"/>
    </row>
    <row r="25" ht="15.75" customHeight="1">
      <c r="A25" t="s" s="36">
        <v>34</v>
      </c>
      <c r="B25" s="31"/>
      <c r="C25" s="37"/>
      <c r="D25" s="37"/>
      <c r="E25" s="10"/>
      <c r="F25" s="37"/>
      <c r="G25" s="37"/>
      <c r="H25" s="10"/>
      <c r="I25" s="37"/>
      <c r="J25" s="37"/>
      <c r="K25" s="10"/>
      <c r="L25" s="37"/>
      <c r="M25" s="37"/>
      <c r="N25" s="10"/>
      <c r="O25" s="37"/>
      <c r="P25" s="37"/>
      <c r="Q25" s="37">
        <f>C25+D25+F25+G25+I25+J25+L25+M25+O25+P25</f>
        <v>0</v>
      </c>
      <c r="R25" s="10"/>
    </row>
    <row r="26" ht="15.75" customHeight="1">
      <c r="A26" t="s" s="36">
        <v>35</v>
      </c>
      <c r="B26" s="31"/>
      <c r="C26" s="37"/>
      <c r="D26" s="37"/>
      <c r="E26" s="10"/>
      <c r="F26" s="37"/>
      <c r="G26" s="37"/>
      <c r="H26" s="10"/>
      <c r="I26" s="37"/>
      <c r="J26" s="37"/>
      <c r="K26" s="10"/>
      <c r="L26" s="37"/>
      <c r="M26" s="37"/>
      <c r="N26" s="10"/>
      <c r="O26" s="37"/>
      <c r="P26" s="37"/>
      <c r="Q26" s="37">
        <f>C26+D26+F26+G26+I26+J26+L26+M26+O26+P26</f>
        <v>0</v>
      </c>
      <c r="R26" s="10"/>
    </row>
    <row r="27" ht="15.75" customHeight="1">
      <c r="A27" t="s" s="36">
        <v>36</v>
      </c>
      <c r="B27" s="31"/>
      <c r="C27" s="37"/>
      <c r="D27" s="37"/>
      <c r="E27" s="10"/>
      <c r="F27" s="37"/>
      <c r="G27" s="37"/>
      <c r="H27" s="10"/>
      <c r="I27" s="37"/>
      <c r="J27" s="37"/>
      <c r="K27" s="10"/>
      <c r="L27" s="37"/>
      <c r="M27" s="37"/>
      <c r="N27" s="10"/>
      <c r="O27" s="37"/>
      <c r="P27" s="37"/>
      <c r="Q27" s="38">
        <f>C27+D27+F27+G27+I27+J27+L27+M27+O27+P27</f>
        <v>0</v>
      </c>
      <c r="R27" s="10"/>
    </row>
    <row r="28" ht="15.75" customHeight="1">
      <c r="A28" t="s" s="39">
        <v>22</v>
      </c>
      <c r="B28" s="10"/>
      <c r="C28" s="37">
        <f>SUM(C16:C27)</f>
        <v>0</v>
      </c>
      <c r="D28" s="37">
        <f>SUM(D16:D27)</f>
        <v>0</v>
      </c>
      <c r="E28" s="37"/>
      <c r="F28" s="37">
        <f>SUM(F16:F27)</f>
        <v>0</v>
      </c>
      <c r="G28" s="37">
        <f>SUM(G16:G27)</f>
        <v>0</v>
      </c>
      <c r="H28" s="37"/>
      <c r="I28" s="37">
        <f>SUM(I16:I27)</f>
        <v>0</v>
      </c>
      <c r="J28" s="37">
        <f>SUM(J16:J27)</f>
        <v>0</v>
      </c>
      <c r="K28" s="37"/>
      <c r="L28" s="37">
        <f>SUM(L16:L27)</f>
        <v>0</v>
      </c>
      <c r="M28" s="37">
        <f>SUM(M16:M27)</f>
        <v>0</v>
      </c>
      <c r="N28" s="37"/>
      <c r="O28" s="37">
        <f>SUM(O16:O27)</f>
        <v>0</v>
      </c>
      <c r="P28" s="47">
        <f>SUM(P16:P27)</f>
        <v>0</v>
      </c>
      <c r="Q28" s="41">
        <f>SUM(Q16:Q27)</f>
        <v>0</v>
      </c>
      <c r="R28" s="31"/>
    </row>
    <row r="29" ht="15.7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3"/>
      <c r="R29" s="10"/>
    </row>
    <row r="30" ht="15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10"/>
    </row>
    <row r="31" ht="15.7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10"/>
    </row>
    <row r="32" ht="15.7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2"/>
      <c r="O32" s="42"/>
      <c r="P32" s="42"/>
      <c r="Q32" s="44"/>
      <c r="R32" s="10"/>
    </row>
    <row r="33" ht="15.75" customHeight="1">
      <c r="A33" t="s" s="26">
        <v>37</v>
      </c>
      <c r="B33" t="s" s="15">
        <v>25</v>
      </c>
      <c r="C33" t="s" s="17">
        <v>26</v>
      </c>
      <c r="D33" t="s" s="15">
        <v>27</v>
      </c>
      <c r="E33" t="s" s="17">
        <v>28</v>
      </c>
      <c r="F33" t="s" s="15">
        <v>29</v>
      </c>
      <c r="G33" t="s" s="17">
        <v>30</v>
      </c>
      <c r="H33" t="s" s="15">
        <v>31</v>
      </c>
      <c r="I33" t="s" s="17">
        <v>32</v>
      </c>
      <c r="J33" t="s" s="15">
        <v>38</v>
      </c>
      <c r="K33" t="s" s="17">
        <v>34</v>
      </c>
      <c r="L33" t="s" s="15">
        <v>39</v>
      </c>
      <c r="M33" t="s" s="17">
        <v>40</v>
      </c>
      <c r="N33" s="31"/>
      <c r="O33" s="10"/>
      <c r="P33" s="40"/>
      <c r="Q33" t="s" s="17">
        <v>18</v>
      </c>
      <c r="R33" s="31"/>
    </row>
    <row r="34" ht="15.75" customHeight="1">
      <c r="A34" t="s" s="36">
        <v>41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10"/>
      <c r="O34" s="10"/>
      <c r="P34" s="10"/>
      <c r="Q34" s="49">
        <f>B34+C34+D34+E34+F34+G34+H34+I34+J34+K34+L34+M34</f>
        <v>0</v>
      </c>
      <c r="R34" s="10"/>
    </row>
    <row r="35" ht="15.75" customHeight="1">
      <c r="A35" t="s" s="36">
        <v>42</v>
      </c>
      <c r="B35" s="50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10"/>
      <c r="O35" s="10"/>
      <c r="P35" s="10"/>
      <c r="Q35" s="37">
        <f>B35+C35+D35+E35+F35+G35+H35+I35+J35+K35+L35+M35</f>
        <v>0</v>
      </c>
      <c r="R35" s="10"/>
    </row>
    <row r="36" ht="15.75" customHeight="1">
      <c r="A36" t="s" s="36">
        <v>43</v>
      </c>
      <c r="B36" s="50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10"/>
      <c r="O36" s="10"/>
      <c r="P36" s="10"/>
      <c r="Q36" s="37">
        <f>B36+C36+D36+E36+F36+G36+H36+I36+J36+K36+L36+M36</f>
        <v>0</v>
      </c>
      <c r="R36" s="10"/>
    </row>
    <row r="37" ht="15.75" customHeight="1">
      <c r="A37" t="s" s="36">
        <v>44</v>
      </c>
      <c r="B37" s="50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0"/>
      <c r="O37" s="10"/>
      <c r="P37" s="10"/>
      <c r="Q37" s="37">
        <f>B37+C37+D37+E37+F37+G37+H37+I37+J37+K37+L37+M37</f>
        <v>0</v>
      </c>
      <c r="R37" s="10"/>
    </row>
    <row r="38" ht="15.75" customHeight="1">
      <c r="A38" t="s" s="36">
        <v>45</v>
      </c>
      <c r="B38" s="50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10"/>
      <c r="O38" s="10"/>
      <c r="P38" s="10"/>
      <c r="Q38" s="37">
        <f>B38+C38+D38+E38+F38+G38+H38+I38+J38+K38+L38+M38</f>
        <v>0</v>
      </c>
      <c r="R38" s="10"/>
    </row>
    <row r="39" ht="15.75" customHeight="1">
      <c r="A39" t="s" s="36">
        <v>46</v>
      </c>
      <c r="B39" s="50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10"/>
      <c r="O39" s="10"/>
      <c r="P39" s="10"/>
      <c r="Q39" s="37">
        <f>B39+C39+D39+E39+F39+G39+H39+I39+J39+K39+L39+M39</f>
        <v>0</v>
      </c>
      <c r="R39" s="10"/>
    </row>
    <row r="40" ht="15.75" customHeight="1">
      <c r="A40" t="s" s="36">
        <v>47</v>
      </c>
      <c r="B40" s="50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10"/>
      <c r="O40" s="10"/>
      <c r="P40" s="10"/>
      <c r="Q40" s="37">
        <f>B40+C40+D40+E40+F40+G40+H40+I40+J40+K40+L40+M40</f>
        <v>0</v>
      </c>
      <c r="R40" s="10"/>
    </row>
    <row r="41" ht="15.75" customHeight="1">
      <c r="A41" s="51"/>
      <c r="B41" s="50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10"/>
      <c r="O41" s="10"/>
      <c r="P41" s="10"/>
      <c r="Q41" s="38">
        <f>B41+C41+D41+E41+F41+G41+H41+I41+J41+K41+L41+M41</f>
        <v>0</v>
      </c>
      <c r="R41" s="10"/>
    </row>
    <row r="42" ht="15.75" customHeight="1">
      <c r="A42" t="s" s="39">
        <v>22</v>
      </c>
      <c r="B42" s="37">
        <f>SUM(B34:B41)</f>
        <v>0</v>
      </c>
      <c r="C42" s="37">
        <f>SUM(C34:C41)</f>
        <v>0</v>
      </c>
      <c r="D42" s="37">
        <f>SUM(D34:D41)</f>
        <v>0</v>
      </c>
      <c r="E42" s="37">
        <f>SUM(E34:E41)</f>
        <v>0</v>
      </c>
      <c r="F42" s="37">
        <f>SUM(F34:F41)</f>
        <v>0</v>
      </c>
      <c r="G42" s="37">
        <f>SUM(G34:G41)</f>
        <v>0</v>
      </c>
      <c r="H42" s="37">
        <f>SUM(H34:H41)</f>
        <v>0</v>
      </c>
      <c r="I42" s="37">
        <f>SUM(I34:I41)</f>
        <v>0</v>
      </c>
      <c r="J42" s="37">
        <f>SUM(J34:J41)</f>
        <v>0</v>
      </c>
      <c r="K42" s="37">
        <f>SUM(K34:K41)</f>
        <v>0</v>
      </c>
      <c r="L42" s="37">
        <f>SUM(L34:L41)</f>
        <v>0</v>
      </c>
      <c r="M42" s="37">
        <f>SUM(M34:M41)</f>
        <v>0</v>
      </c>
      <c r="N42" s="10"/>
      <c r="O42" s="10"/>
      <c r="P42" s="40"/>
      <c r="Q42" s="41">
        <f>SUM(Q34:Q41)</f>
        <v>0</v>
      </c>
      <c r="R42" s="31"/>
    </row>
    <row r="43" ht="15.7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  <c r="R43" s="10"/>
    </row>
    <row r="44" ht="15.7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2"/>
      <c r="O44" s="42"/>
      <c r="P44" s="42"/>
      <c r="Q44" s="44"/>
      <c r="R44" s="10"/>
    </row>
    <row r="45" ht="15.75" customHeight="1">
      <c r="A45" t="s" s="52">
        <v>48</v>
      </c>
      <c r="B45" t="s" s="15">
        <v>25</v>
      </c>
      <c r="C45" t="s" s="17">
        <v>26</v>
      </c>
      <c r="D45" t="s" s="15">
        <v>27</v>
      </c>
      <c r="E45" t="s" s="17">
        <v>28</v>
      </c>
      <c r="F45" t="s" s="15">
        <v>29</v>
      </c>
      <c r="G45" t="s" s="17">
        <v>30</v>
      </c>
      <c r="H45" t="s" s="15">
        <v>31</v>
      </c>
      <c r="I45" t="s" s="17">
        <v>32</v>
      </c>
      <c r="J45" t="s" s="15">
        <v>38</v>
      </c>
      <c r="K45" t="s" s="17">
        <v>34</v>
      </c>
      <c r="L45" t="s" s="15">
        <v>39</v>
      </c>
      <c r="M45" t="s" s="17">
        <v>40</v>
      </c>
      <c r="N45" s="53"/>
      <c r="O45" s="42"/>
      <c r="P45" s="54"/>
      <c r="Q45" t="s" s="17">
        <v>18</v>
      </c>
      <c r="R45" s="31"/>
    </row>
    <row r="46" ht="15.75" customHeight="1">
      <c r="A46" t="s" s="36">
        <v>49</v>
      </c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10"/>
      <c r="O46" s="10"/>
      <c r="P46" s="10"/>
      <c r="Q46" s="49">
        <f>SUM(B46:M46)</f>
        <v>0</v>
      </c>
      <c r="R46" s="10"/>
    </row>
    <row r="47" ht="15.75" customHeight="1">
      <c r="A47" s="51"/>
      <c r="B47" s="50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10"/>
      <c r="O47" s="10"/>
      <c r="P47" s="10"/>
      <c r="Q47" s="37">
        <f>SUM(B47:M47)</f>
        <v>0</v>
      </c>
      <c r="R47" s="10"/>
    </row>
    <row r="48" ht="15.75" customHeight="1">
      <c r="A48" t="s" s="36">
        <v>50</v>
      </c>
      <c r="B48" s="50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10"/>
      <c r="O48" s="37"/>
      <c r="P48" s="10"/>
      <c r="Q48" s="37">
        <f>SUM(B48:M48)</f>
        <v>0</v>
      </c>
      <c r="R48" s="10"/>
    </row>
    <row r="49" ht="15.75" customHeight="1">
      <c r="A49" s="51"/>
      <c r="B49" s="50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10"/>
      <c r="O49" s="37"/>
      <c r="P49" s="10"/>
      <c r="Q49" s="37">
        <f>SUM(B49:M49)</f>
        <v>0</v>
      </c>
      <c r="R49" s="10"/>
    </row>
    <row r="50" ht="15.75" customHeight="1">
      <c r="A50" s="51"/>
      <c r="B50" s="50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10"/>
      <c r="O50" s="10"/>
      <c r="P50" s="10"/>
      <c r="Q50" s="37">
        <f>SUM(B50:M50)</f>
        <v>0</v>
      </c>
      <c r="R50" s="10"/>
    </row>
    <row r="51" ht="15.75" customHeight="1">
      <c r="A51" s="51"/>
      <c r="B51" s="50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10"/>
      <c r="O51" s="10"/>
      <c r="P51" s="10"/>
      <c r="Q51" s="37">
        <f>SUM(B51:M51)</f>
        <v>0</v>
      </c>
      <c r="R51" s="10"/>
    </row>
    <row r="52" ht="15.75" customHeight="1">
      <c r="A52" s="51"/>
      <c r="B52" s="50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10"/>
      <c r="O52" s="10"/>
      <c r="P52" s="10"/>
      <c r="Q52" s="38">
        <f>SUM(B52:M52)</f>
        <v>0</v>
      </c>
      <c r="R52" s="10"/>
    </row>
    <row r="53" ht="15.75" customHeight="1">
      <c r="A53" s="55"/>
      <c r="B53" s="37">
        <f>SUM(B46:B52)</f>
        <v>0</v>
      </c>
      <c r="C53" s="37">
        <f>SUM(C46:C52)</f>
        <v>0</v>
      </c>
      <c r="D53" s="37">
        <f>SUM(D46:D52)</f>
        <v>0</v>
      </c>
      <c r="E53" s="37">
        <f>SUM(E46:E52)</f>
        <v>0</v>
      </c>
      <c r="F53" s="37">
        <f>SUM(F46:F52)</f>
        <v>0</v>
      </c>
      <c r="G53" s="37">
        <f>SUM(G46:G52)</f>
        <v>0</v>
      </c>
      <c r="H53" s="37">
        <f>SUM(H46:H52)</f>
        <v>0</v>
      </c>
      <c r="I53" s="37">
        <f>SUM(I46:I52)</f>
        <v>0</v>
      </c>
      <c r="J53" s="37">
        <f>SUM(J46:J52)</f>
        <v>0</v>
      </c>
      <c r="K53" s="37">
        <f>SUM(K46:K52)</f>
        <v>0</v>
      </c>
      <c r="L53" s="37">
        <f>SUM(L46:L52)</f>
        <v>0</v>
      </c>
      <c r="M53" s="37">
        <f>SUM(M46:M52)</f>
        <v>0</v>
      </c>
      <c r="N53" s="10"/>
      <c r="O53" s="37"/>
      <c r="P53" s="40"/>
      <c r="Q53" s="41">
        <f>SUM(B53:M53)</f>
        <v>0</v>
      </c>
      <c r="R53" s="31"/>
    </row>
    <row r="54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13"/>
      <c r="R54" s="10"/>
    </row>
    <row r="55" ht="15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0"/>
    </row>
    <row r="56" ht="15.75" customHeight="1">
      <c r="A56" t="s" s="26">
        <v>51</v>
      </c>
      <c r="B56" t="s" s="15">
        <v>12</v>
      </c>
      <c r="C56" s="16"/>
      <c r="D56" s="16"/>
      <c r="E56" t="s" s="17">
        <v>13</v>
      </c>
      <c r="F56" s="18"/>
      <c r="G56" s="18"/>
      <c r="H56" t="s" s="15">
        <v>15</v>
      </c>
      <c r="I56" s="16"/>
      <c r="J56" s="16"/>
      <c r="K56" t="s" s="17">
        <v>16</v>
      </c>
      <c r="L56" s="18"/>
      <c r="M56" s="18"/>
      <c r="N56" t="s" s="15">
        <v>17</v>
      </c>
      <c r="O56" s="16"/>
      <c r="P56" s="16"/>
      <c r="Q56" t="s" s="17">
        <v>18</v>
      </c>
      <c r="R56" s="31"/>
    </row>
    <row r="57" ht="15.75" customHeight="1">
      <c r="A57" s="56"/>
      <c r="B57" t="s" s="57">
        <v>19</v>
      </c>
      <c r="C57" t="s" s="58">
        <v>20</v>
      </c>
      <c r="D57" t="s" s="58">
        <v>52</v>
      </c>
      <c r="E57" t="s" s="34">
        <v>19</v>
      </c>
      <c r="F57" t="s" s="34">
        <v>20</v>
      </c>
      <c r="G57" t="s" s="34">
        <v>52</v>
      </c>
      <c r="H57" t="s" s="34">
        <v>19</v>
      </c>
      <c r="I57" t="s" s="34">
        <v>20</v>
      </c>
      <c r="J57" t="s" s="34">
        <v>52</v>
      </c>
      <c r="K57" t="s" s="34">
        <v>19</v>
      </c>
      <c r="L57" t="s" s="34">
        <v>20</v>
      </c>
      <c r="M57" t="s" s="34">
        <v>52</v>
      </c>
      <c r="N57" t="s" s="34">
        <v>19</v>
      </c>
      <c r="O57" t="s" s="34">
        <v>20</v>
      </c>
      <c r="P57" t="s" s="34">
        <v>52</v>
      </c>
      <c r="Q57" s="35"/>
      <c r="R57" s="10"/>
    </row>
    <row r="58" ht="15.75" customHeight="1">
      <c r="A58" t="s" s="59">
        <v>53</v>
      </c>
      <c r="B58" s="60"/>
      <c r="C58" s="61"/>
      <c r="D58" s="62"/>
      <c r="E58" s="63"/>
      <c r="F58" s="37"/>
      <c r="G58" s="10"/>
      <c r="H58" s="10"/>
      <c r="I58" s="37"/>
      <c r="J58" s="10"/>
      <c r="K58" s="10"/>
      <c r="L58" s="37"/>
      <c r="M58" s="10"/>
      <c r="N58" s="10"/>
      <c r="O58" s="37"/>
      <c r="P58" s="10"/>
      <c r="Q58" s="37">
        <f>C58+F58+I58+L58+O58</f>
        <v>0</v>
      </c>
      <c r="R58" s="10"/>
    </row>
    <row r="59" ht="15.75" customHeight="1">
      <c r="A59" t="s" s="59">
        <v>54</v>
      </c>
      <c r="B59" s="64"/>
      <c r="C59" s="65"/>
      <c r="D59" s="66"/>
      <c r="E59" s="63"/>
      <c r="F59" s="37"/>
      <c r="G59" s="10"/>
      <c r="H59" s="10"/>
      <c r="I59" s="37"/>
      <c r="J59" s="10"/>
      <c r="K59" s="10"/>
      <c r="L59" s="37"/>
      <c r="M59" s="10"/>
      <c r="N59" s="10"/>
      <c r="O59" s="37"/>
      <c r="P59" s="10"/>
      <c r="Q59" s="37">
        <f>C59+F59+I59+L59+O59</f>
        <v>0</v>
      </c>
      <c r="R59" s="10"/>
    </row>
    <row r="60" ht="15.75" customHeight="1">
      <c r="A60" t="s" s="36">
        <v>55</v>
      </c>
      <c r="B60" s="67"/>
      <c r="C60" s="61"/>
      <c r="D60" s="68"/>
      <c r="E60" s="10"/>
      <c r="F60" s="37"/>
      <c r="G60" s="10"/>
      <c r="H60" s="10"/>
      <c r="I60" s="37"/>
      <c r="J60" s="10"/>
      <c r="K60" s="10"/>
      <c r="L60" s="37"/>
      <c r="M60" s="10"/>
      <c r="N60" s="10"/>
      <c r="O60" s="37"/>
      <c r="P60" s="10"/>
      <c r="Q60" s="37">
        <f>C60+F60+I60+L60+O60</f>
        <v>0</v>
      </c>
      <c r="R60" s="10"/>
    </row>
    <row r="61" ht="15.75" customHeight="1">
      <c r="A61" t="s" s="36">
        <v>56</v>
      </c>
      <c r="B61" s="31"/>
      <c r="C61" s="37"/>
      <c r="D61" s="10"/>
      <c r="E61" s="10"/>
      <c r="F61" s="37"/>
      <c r="G61" s="10"/>
      <c r="H61" s="10"/>
      <c r="I61" s="37"/>
      <c r="J61" s="10"/>
      <c r="K61" s="10"/>
      <c r="L61" s="37"/>
      <c r="M61" s="10"/>
      <c r="N61" s="10"/>
      <c r="O61" s="37"/>
      <c r="P61" s="10"/>
      <c r="Q61" s="37">
        <f>C61+F61+I61+L61+O61</f>
        <v>0</v>
      </c>
      <c r="R61" s="10"/>
    </row>
    <row r="62" ht="15.75" customHeight="1">
      <c r="A62" t="s" s="36">
        <v>57</v>
      </c>
      <c r="B62" s="31"/>
      <c r="C62" s="37"/>
      <c r="D62" s="10"/>
      <c r="E62" s="10"/>
      <c r="F62" s="37"/>
      <c r="G62" s="10"/>
      <c r="H62" s="10"/>
      <c r="I62" s="37"/>
      <c r="J62" s="10"/>
      <c r="K62" s="10"/>
      <c r="L62" s="37"/>
      <c r="M62" s="10"/>
      <c r="N62" s="10"/>
      <c r="O62" s="37"/>
      <c r="P62" s="10"/>
      <c r="Q62" s="10"/>
      <c r="R62" s="10"/>
    </row>
    <row r="63" ht="15.75" customHeight="1">
      <c r="A63" t="s" s="36">
        <v>58</v>
      </c>
      <c r="B63" s="31"/>
      <c r="C63" s="37"/>
      <c r="D63" s="10"/>
      <c r="E63" s="10"/>
      <c r="F63" s="37"/>
      <c r="G63" s="10"/>
      <c r="H63" s="10"/>
      <c r="I63" s="37"/>
      <c r="J63" s="10"/>
      <c r="K63" s="10"/>
      <c r="L63" s="37"/>
      <c r="M63" s="10"/>
      <c r="N63" s="10"/>
      <c r="O63" s="37"/>
      <c r="P63" s="10"/>
      <c r="Q63" s="37">
        <f>C63+F63+I63+L63+O63</f>
        <v>0</v>
      </c>
      <c r="R63" s="10"/>
    </row>
    <row r="64" ht="15.75" customHeight="1">
      <c r="A64" t="s" s="36">
        <v>59</v>
      </c>
      <c r="B64" s="31"/>
      <c r="C64" s="37"/>
      <c r="D64" s="10"/>
      <c r="E64" s="10"/>
      <c r="F64" s="37"/>
      <c r="G64" s="10"/>
      <c r="H64" s="10"/>
      <c r="I64" s="37"/>
      <c r="J64" s="10"/>
      <c r="K64" s="10"/>
      <c r="L64" s="37"/>
      <c r="M64" s="10"/>
      <c r="N64" s="10"/>
      <c r="O64" s="37"/>
      <c r="P64" s="10"/>
      <c r="Q64" s="37">
        <f>C64+F64+I64+L64+O64</f>
        <v>0</v>
      </c>
      <c r="R64" s="10"/>
    </row>
    <row r="65" ht="15.75" customHeight="1">
      <c r="A65" t="s" s="36">
        <v>60</v>
      </c>
      <c r="B65" s="31"/>
      <c r="C65" s="37"/>
      <c r="D65" s="10"/>
      <c r="E65" s="10"/>
      <c r="F65" s="37"/>
      <c r="G65" s="10"/>
      <c r="H65" s="10"/>
      <c r="I65" s="37"/>
      <c r="J65" s="10"/>
      <c r="K65" s="10"/>
      <c r="L65" s="37"/>
      <c r="M65" s="10"/>
      <c r="N65" s="10"/>
      <c r="O65" s="37"/>
      <c r="P65" s="10"/>
      <c r="Q65" s="37">
        <f>C65+F65+I65+L65+O65</f>
        <v>0</v>
      </c>
      <c r="R65" s="10"/>
    </row>
    <row r="66" ht="15.75" customHeight="1">
      <c r="A66" t="s" s="36">
        <v>61</v>
      </c>
      <c r="B66" s="31"/>
      <c r="C66" s="37"/>
      <c r="D66" s="10"/>
      <c r="E66" s="10"/>
      <c r="F66" s="37"/>
      <c r="G66" s="10"/>
      <c r="H66" s="10"/>
      <c r="I66" s="37"/>
      <c r="J66" s="10"/>
      <c r="K66" s="10"/>
      <c r="L66" s="37"/>
      <c r="M66" s="10"/>
      <c r="N66" s="10"/>
      <c r="O66" s="37"/>
      <c r="P66" s="10"/>
      <c r="Q66" s="37">
        <f>C66+F66+I66+L66+O66</f>
        <v>0</v>
      </c>
      <c r="R66" s="10"/>
    </row>
    <row r="67" ht="15.75" customHeight="1">
      <c r="A67" t="s" s="36">
        <v>62</v>
      </c>
      <c r="B67" s="31"/>
      <c r="C67" s="37"/>
      <c r="D67" s="10"/>
      <c r="E67" s="10"/>
      <c r="F67" s="37"/>
      <c r="G67" s="10"/>
      <c r="H67" s="10"/>
      <c r="I67" s="37"/>
      <c r="J67" s="10"/>
      <c r="K67" s="10"/>
      <c r="L67" s="37"/>
      <c r="M67" s="10"/>
      <c r="N67" s="10"/>
      <c r="O67" s="37"/>
      <c r="P67" s="10"/>
      <c r="Q67" s="37">
        <f>C67+F67+I67+L67+O67</f>
        <v>0</v>
      </c>
      <c r="R67" s="10"/>
    </row>
    <row r="68" ht="15.75" customHeight="1">
      <c r="A68" t="s" s="36">
        <v>47</v>
      </c>
      <c r="B68" s="31"/>
      <c r="C68" s="10"/>
      <c r="D68" s="10"/>
      <c r="E68" s="10"/>
      <c r="F68" s="37"/>
      <c r="G68" s="10"/>
      <c r="H68" s="10"/>
      <c r="I68" s="37"/>
      <c r="J68" s="10"/>
      <c r="K68" s="10"/>
      <c r="L68" s="37"/>
      <c r="M68" s="10"/>
      <c r="N68" s="10"/>
      <c r="O68" s="37"/>
      <c r="P68" s="10"/>
      <c r="Q68" s="37">
        <f>C68+F68+I68+L68+O68</f>
        <v>0</v>
      </c>
      <c r="R68" s="10"/>
    </row>
    <row r="69" ht="15.75" customHeight="1">
      <c r="A69" s="51"/>
      <c r="B69" s="31"/>
      <c r="C69" s="10"/>
      <c r="D69" s="10"/>
      <c r="E69" s="10"/>
      <c r="F69" s="37"/>
      <c r="G69" s="10"/>
      <c r="H69" s="10"/>
      <c r="I69" s="37"/>
      <c r="J69" s="10"/>
      <c r="K69" s="10"/>
      <c r="L69" s="37"/>
      <c r="M69" s="10"/>
      <c r="N69" s="10"/>
      <c r="O69" s="37"/>
      <c r="P69" s="10"/>
      <c r="Q69" s="37">
        <f>C69+F69+I69+L69+O69</f>
        <v>0</v>
      </c>
      <c r="R69" s="10"/>
    </row>
    <row r="70" ht="15.75" customHeight="1">
      <c r="A70" s="51"/>
      <c r="B70" s="31"/>
      <c r="C70" s="37"/>
      <c r="D70" s="10"/>
      <c r="E70" s="10"/>
      <c r="F70" s="37"/>
      <c r="G70" s="10"/>
      <c r="H70" s="10"/>
      <c r="I70" s="37"/>
      <c r="J70" s="10"/>
      <c r="K70" s="10"/>
      <c r="L70" s="37"/>
      <c r="M70" s="10"/>
      <c r="N70" s="10"/>
      <c r="O70" s="37"/>
      <c r="P70" s="10"/>
      <c r="Q70" s="37">
        <f>C70+F70+I70+L70+O70</f>
        <v>0</v>
      </c>
      <c r="R70" s="10"/>
    </row>
    <row r="71" ht="15.75" customHeight="1">
      <c r="A71" s="51"/>
      <c r="B71" s="31"/>
      <c r="C71" s="37"/>
      <c r="D71" s="10"/>
      <c r="E71" s="10"/>
      <c r="F71" s="37"/>
      <c r="G71" s="10"/>
      <c r="H71" s="10"/>
      <c r="I71" s="37"/>
      <c r="J71" s="10"/>
      <c r="K71" s="10"/>
      <c r="L71" s="37"/>
      <c r="M71" s="10"/>
      <c r="N71" s="10"/>
      <c r="O71" s="37"/>
      <c r="P71" s="10"/>
      <c r="Q71" s="37">
        <f>C71+F71+I71+L71+O71</f>
        <v>0</v>
      </c>
      <c r="R71" s="10"/>
    </row>
    <row r="72" ht="15.75" customHeight="1">
      <c r="A72" t="s" s="36">
        <v>63</v>
      </c>
      <c r="B72" s="31"/>
      <c r="C72" s="37"/>
      <c r="D72" s="10"/>
      <c r="E72" s="10"/>
      <c r="F72" s="37"/>
      <c r="G72" s="10"/>
      <c r="H72" s="10"/>
      <c r="I72" s="37"/>
      <c r="J72" s="10"/>
      <c r="K72" s="10"/>
      <c r="L72" s="37"/>
      <c r="M72" s="10"/>
      <c r="N72" s="10"/>
      <c r="O72" s="37"/>
      <c r="P72" s="10"/>
      <c r="Q72" s="38">
        <f>C72+F72+I72+L72+O72</f>
        <v>0</v>
      </c>
      <c r="R72" s="10"/>
    </row>
    <row r="73" ht="15.75" customHeight="1">
      <c r="A73" t="s" s="69">
        <v>22</v>
      </c>
      <c r="B73" s="10"/>
      <c r="C73" s="37">
        <f>SUM(C58:C72)</f>
        <v>0</v>
      </c>
      <c r="D73" s="37"/>
      <c r="E73" s="37"/>
      <c r="F73" s="37">
        <f>SUM(F58:F72)</f>
        <v>0</v>
      </c>
      <c r="G73" s="37"/>
      <c r="H73" s="37"/>
      <c r="I73" s="37">
        <f>SUM(I58:I72)</f>
        <v>0</v>
      </c>
      <c r="J73" s="37"/>
      <c r="K73" s="37"/>
      <c r="L73" s="37">
        <f>SUM(L58:L72)</f>
        <v>0</v>
      </c>
      <c r="M73" s="37"/>
      <c r="N73" s="37"/>
      <c r="O73" s="37">
        <f>SUM(O58:O72)</f>
        <v>0</v>
      </c>
      <c r="P73" s="40"/>
      <c r="Q73" s="41">
        <f>SUM(Q58:Q72)</f>
        <v>0</v>
      </c>
      <c r="R73" s="31"/>
    </row>
    <row r="74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13"/>
      <c r="R74" s="10"/>
    </row>
    <row r="75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ht="15.75" customHeight="1">
      <c r="A76" t="s" s="70">
        <v>64</v>
      </c>
      <c r="B76" s="71"/>
      <c r="C76" s="71"/>
      <c r="D76" s="71"/>
      <c r="E76" s="71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0"/>
    </row>
  </sheetData>
  <mergeCells count="46">
    <mergeCell ref="A76:E76"/>
    <mergeCell ref="A43:Q44"/>
    <mergeCell ref="N45:P45"/>
    <mergeCell ref="A54:Q55"/>
    <mergeCell ref="B56:D56"/>
    <mergeCell ref="E56:G56"/>
    <mergeCell ref="H56:J56"/>
    <mergeCell ref="K56:M56"/>
    <mergeCell ref="N56:P56"/>
    <mergeCell ref="A31:Q32"/>
    <mergeCell ref="B14:D14"/>
    <mergeCell ref="E14:G14"/>
    <mergeCell ref="H14:J14"/>
    <mergeCell ref="K14:M14"/>
    <mergeCell ref="N14:P14"/>
    <mergeCell ref="A29:Q30"/>
    <mergeCell ref="A12:Q13"/>
    <mergeCell ref="A6:Q7"/>
    <mergeCell ref="B8:D8"/>
    <mergeCell ref="E8:G8"/>
    <mergeCell ref="H8:J8"/>
    <mergeCell ref="K8:M8"/>
    <mergeCell ref="N8:P8"/>
    <mergeCell ref="B4:D4"/>
    <mergeCell ref="F4:G4"/>
    <mergeCell ref="H4:I4"/>
    <mergeCell ref="J4:K4"/>
    <mergeCell ref="L4:M4"/>
    <mergeCell ref="B5:D5"/>
    <mergeCell ref="F5:G5"/>
    <mergeCell ref="H5:I5"/>
    <mergeCell ref="J5:K5"/>
    <mergeCell ref="L5:M5"/>
    <mergeCell ref="A2:Q2"/>
    <mergeCell ref="B3:D3"/>
    <mergeCell ref="F3:G3"/>
    <mergeCell ref="H3:I3"/>
    <mergeCell ref="J3:K3"/>
    <mergeCell ref="L3:M3"/>
    <mergeCell ref="C1:D1"/>
    <mergeCell ref="E1:F1"/>
    <mergeCell ref="G1:H1"/>
    <mergeCell ref="I1:J1"/>
    <mergeCell ref="K1:L1"/>
    <mergeCell ref="N1:O1"/>
    <mergeCell ref="P1:Q1"/>
  </mergeCells>
  <conditionalFormatting sqref="E4:E5">
    <cfRule type="cellIs" dxfId="0" priority="1" operator="lessThan" stopIfTrue="1">
      <formula>0</formula>
    </cfRule>
  </conditionalFormatting>
  <hyperlinks>
    <hyperlink ref="A76" r:id="rId1" location="" tooltip="" display="Check out more articles and tips for landlords on our resources page.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R58"/>
  <sheetViews>
    <sheetView workbookViewId="0" showGridLines="0" defaultGridColor="1"/>
  </sheetViews>
  <sheetFormatPr defaultColWidth="8.83333" defaultRowHeight="15.75" customHeight="1" outlineLevelRow="0" outlineLevelCol="0"/>
  <cols>
    <col min="1" max="18" width="11.1719" style="72" customWidth="1"/>
    <col min="19" max="16384" width="8.85156" style="72" customWidth="1"/>
  </cols>
  <sheetData>
    <row r="1" ht="15.75" customHeight="1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</row>
    <row r="2" ht="15.75" customHeigh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</row>
    <row r="3" ht="15.75" customHeight="1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ht="15.75" customHeight="1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</row>
    <row r="5" ht="15.75" customHeight="1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</row>
    <row r="6" ht="15.75" customHeight="1">
      <c r="A6" s="76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8"/>
    </row>
    <row r="7" ht="15.75" customHeight="1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8"/>
    </row>
    <row r="8" ht="15.75" customHeight="1">
      <c r="A8" s="76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8"/>
    </row>
    <row r="9" ht="15.75" customHeight="1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8"/>
    </row>
    <row r="10" ht="15.75" customHeight="1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8"/>
    </row>
    <row r="11" ht="15.75" customHeight="1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8"/>
    </row>
    <row r="12" ht="15.75" customHeight="1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8"/>
    </row>
    <row r="13" ht="15.75" customHeight="1">
      <c r="A13" s="76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8"/>
    </row>
    <row r="14" ht="15.75" customHeight="1">
      <c r="A14" s="76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8"/>
    </row>
    <row r="15" ht="15.75" customHeight="1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8"/>
    </row>
    <row r="16" ht="15.75" customHeight="1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8"/>
    </row>
    <row r="17" ht="15.75" customHeight="1">
      <c r="A17" s="7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8"/>
    </row>
    <row r="18" ht="15.75" customHeight="1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8"/>
    </row>
    <row r="19" ht="15.75" customHeight="1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8"/>
    </row>
    <row r="20" ht="15.75" customHeight="1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</row>
    <row r="21" ht="15.75" customHeight="1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</row>
    <row r="22" ht="15.75" customHeigh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</row>
    <row r="23" ht="15.75" customHeight="1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8"/>
    </row>
    <row r="24" ht="15.75" customHeight="1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8"/>
    </row>
    <row r="25" ht="15.75" customHeight="1">
      <c r="A25" s="76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8"/>
    </row>
    <row r="26" ht="15.75" customHeight="1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8"/>
    </row>
    <row r="27" ht="15.75" customHeigh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8"/>
    </row>
    <row r="28" ht="15.75" customHeight="1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8"/>
    </row>
    <row r="29" ht="15.75" customHeigh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8"/>
    </row>
    <row r="30" ht="15.75" customHeight="1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8"/>
    </row>
    <row r="31" ht="15.75" customHeight="1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8"/>
    </row>
    <row r="32" ht="15.75" customHeight="1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8"/>
    </row>
    <row r="33" ht="15.75" customHeight="1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8"/>
    </row>
    <row r="34" ht="15.75" customHeight="1">
      <c r="A34" s="76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8"/>
    </row>
    <row r="35" ht="15.75" customHeight="1">
      <c r="A35" s="76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8"/>
    </row>
    <row r="36" ht="15.75" customHeight="1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8"/>
    </row>
    <row r="37" ht="15.75" customHeight="1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8"/>
    </row>
    <row r="38" ht="15.75" customHeight="1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8"/>
    </row>
    <row r="39" ht="15.75" customHeight="1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8"/>
    </row>
    <row r="40" ht="15.75" customHeight="1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8"/>
    </row>
    <row r="41" ht="15.75" customHeight="1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8"/>
    </row>
    <row r="42" ht="15.75" customHeight="1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8"/>
    </row>
    <row r="43" ht="15.75" customHeight="1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8"/>
    </row>
    <row r="44" ht="15.75" customHeight="1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</row>
    <row r="45" ht="15.75" customHeight="1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8"/>
    </row>
    <row r="46" ht="15.75" customHeight="1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8"/>
    </row>
    <row r="47" ht="15.75" customHeight="1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8"/>
    </row>
    <row r="48" ht="15.75" customHeight="1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8"/>
    </row>
    <row r="49" ht="15.75" customHeight="1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8"/>
    </row>
    <row r="50" ht="15.75" customHeight="1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8"/>
    </row>
    <row r="51" ht="15.75" customHeight="1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8"/>
    </row>
    <row r="52" ht="15.75" customHeight="1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8"/>
    </row>
    <row r="53" ht="15.75" customHeight="1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8"/>
    </row>
    <row r="54" ht="15.75" customHeight="1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8"/>
    </row>
    <row r="55" ht="15.75" customHeight="1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8"/>
    </row>
    <row r="56" ht="15.75" customHeight="1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8"/>
    </row>
    <row r="57" ht="15.75" customHeight="1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8"/>
    </row>
    <row r="58" ht="15.75" customHeight="1">
      <c r="A58" s="79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1"/>
    </row>
  </sheetData>
  <mergeCells count="1">
    <mergeCell ref="A1:R58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